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848" windowHeight="8867" tabRatio="831"/>
  </bookViews>
  <sheets>
    <sheet name="Sheet1" sheetId="18" r:id="rId1"/>
  </sheets>
  <definedNames>
    <definedName name="_xlnm._FilterDatabase" localSheetId="0" hidden="1">Sheet1!$A$3:$P$22</definedName>
    <definedName name="_xlnm.Print_Area" localSheetId="0">Sheet1!$A$1:$J$23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<sst xmlns="http://schemas.openxmlformats.org/spreadsheetml/2006/main" count="55" uniqueCount="49">
  <si>
    <t>附件：</t>
  </si>
  <si>
    <t>信阳建投投资集团有限责任公司
社会公开招聘拟聘用人员名单</t>
  </si>
  <si>
    <t>岗位序号</t>
  </si>
  <si>
    <t>应聘岗位类别</t>
  </si>
  <si>
    <t>姓名</t>
  </si>
  <si>
    <t>综合成绩</t>
  </si>
  <si>
    <t>同岗位类型成绩排名</t>
  </si>
  <si>
    <t>项目管理类</t>
  </si>
  <si>
    <t>韩雪峰</t>
  </si>
  <si>
    <t>雷东辉</t>
  </si>
  <si>
    <t>梅培红</t>
  </si>
  <si>
    <t>魏东</t>
  </si>
  <si>
    <t>徐弘毅</t>
  </si>
  <si>
    <t>王洪</t>
  </si>
  <si>
    <t>何民</t>
  </si>
  <si>
    <t>财会金融类</t>
  </si>
  <si>
    <t>张丹丹</t>
  </si>
  <si>
    <t>刘帅</t>
  </si>
  <si>
    <t>王海霞</t>
  </si>
  <si>
    <t>张成</t>
  </si>
  <si>
    <t>杨静</t>
  </si>
  <si>
    <t>赵庆玉</t>
  </si>
  <si>
    <t>杜婷</t>
  </si>
  <si>
    <t>杜新宝</t>
  </si>
  <si>
    <t>法务风控类</t>
  </si>
  <si>
    <t>刘姝曼</t>
  </si>
  <si>
    <t>姜山领</t>
  </si>
  <si>
    <t>余宗燕</t>
  </si>
  <si>
    <t>万盾</t>
  </si>
  <si>
    <t>行政综合类</t>
  </si>
  <si>
    <t>殷莹莹</t>
  </si>
  <si>
    <t>陈川</t>
  </si>
  <si>
    <t>周伟</t>
  </si>
  <si>
    <t>刘靖</t>
  </si>
  <si>
    <t>王洁</t>
  </si>
  <si>
    <t>邹存杰</t>
  </si>
  <si>
    <t>尹艺锟</t>
  </si>
  <si>
    <t>程文兵</t>
  </si>
  <si>
    <t>仝玲</t>
  </si>
  <si>
    <t>祝青</t>
  </si>
  <si>
    <t>运营服务类</t>
  </si>
  <si>
    <t>彭彬泉</t>
  </si>
  <si>
    <t>周傲兵</t>
  </si>
  <si>
    <t>秦雅婧</t>
  </si>
  <si>
    <t>岳天威</t>
  </si>
  <si>
    <t>杨阳</t>
  </si>
  <si>
    <t>李凯</t>
  </si>
  <si>
    <t>孟娇娇</t>
  </si>
  <si>
    <t>丁蒙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</si>
</sst>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theme="1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_3-附表1-3_华北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workbookViewId="0">
      <pane xSplit="3" ySplit="3" topLeftCell="D10" activePane="bottomRight" state="frozen"/>
      <selection/>
      <selection pane="topRight"/>
      <selection pane="bottomLeft"/>
      <selection pane="bottomRight" activeCell="I12" sqref="I12"/>
    </sheetView>
  </sheetViews>
  <sheetFormatPr defaultColWidth="8.75" defaultRowHeight="14.4"/>
  <cols>
    <col min="1" max="1" width="6.37962962962963" style="2" customWidth="1"/>
    <col min="2" max="2" width="13.75" style="2" customWidth="1"/>
    <col min="3" max="4" width="10" style="2" customWidth="1"/>
    <col min="5" max="5" width="11.25" style="2" customWidth="1"/>
    <col min="6" max="6" width="6.37962962962963" style="2" customWidth="1"/>
    <col min="7" max="7" width="13.75" style="2" customWidth="1"/>
    <col min="8" max="9" width="10" style="2" customWidth="1"/>
    <col min="10" max="10" width="11.25" style="2" customWidth="1"/>
    <col min="11" max="16384" width="8.75" style="3"/>
  </cols>
  <sheetData>
    <row r="1" ht="22.5" customHeight="1" spans="1:10">
      <c r="A1" s="4" t="s">
        <v>0</v>
      </c>
      <c r="B1" s="4"/>
      <c r="C1" s="4"/>
      <c r="D1" s="4"/>
      <c r="E1" s="4"/>
      <c r="F1" s="5"/>
      <c r="G1" s="5"/>
      <c r="H1" s="5"/>
      <c r="I1" s="5"/>
      <c r="J1" s="5"/>
    </row>
    <row r="2" ht="73.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35.25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2</v>
      </c>
      <c r="G3" s="7" t="s">
        <v>3</v>
      </c>
      <c r="H3" s="7" t="s">
        <v>4</v>
      </c>
      <c r="I3" s="7" t="s">
        <v>5</v>
      </c>
      <c r="J3" s="7" t="s">
        <v>6</v>
      </c>
    </row>
    <row r="4" s="1" customFormat="1" ht="35.25" customHeight="1" spans="1:10">
      <c r="A4" s="8">
        <v>1</v>
      </c>
      <c r="B4" s="8" t="s">
        <v>7</v>
      </c>
      <c r="C4" s="9" t="s">
        <v>8</v>
      </c>
      <c r="D4" s="10">
        <v>85.6071428571429</v>
      </c>
      <c r="E4" s="11">
        <v>1</v>
      </c>
      <c r="F4" s="8">
        <v>1</v>
      </c>
      <c r="G4" s="8" t="s">
        <v>7</v>
      </c>
      <c r="H4" s="9" t="s">
        <v>9</v>
      </c>
      <c r="I4" s="10">
        <v>73.3214285714286</v>
      </c>
      <c r="J4" s="11">
        <v>20</v>
      </c>
    </row>
    <row r="5" s="1" customFormat="1" ht="35.25" customHeight="1" spans="1:10">
      <c r="A5" s="12"/>
      <c r="B5" s="12"/>
      <c r="C5" s="9" t="s">
        <v>10</v>
      </c>
      <c r="D5" s="10">
        <v>79.75</v>
      </c>
      <c r="E5" s="11">
        <v>2</v>
      </c>
      <c r="F5" s="12"/>
      <c r="G5" s="12"/>
      <c r="H5" s="9" t="s">
        <v>11</v>
      </c>
      <c r="I5" s="10">
        <v>73.0714285714286</v>
      </c>
      <c r="J5" s="11">
        <v>21</v>
      </c>
    </row>
    <row r="6" s="1" customFormat="1" ht="35.25" customHeight="1" spans="1:10">
      <c r="A6" s="12"/>
      <c r="B6" s="12"/>
      <c r="C6" s="9" t="s">
        <v>12</v>
      </c>
      <c r="D6" s="10">
        <v>78.8571428571429</v>
      </c>
      <c r="E6" s="11">
        <v>3</v>
      </c>
      <c r="F6" s="13"/>
      <c r="G6" s="13"/>
      <c r="H6" s="9" t="s">
        <v>13</v>
      </c>
      <c r="I6" s="10">
        <v>72.8214285714286</v>
      </c>
      <c r="J6" s="11">
        <v>22</v>
      </c>
    </row>
    <row r="7" s="1" customFormat="1" ht="35.25" customHeight="1" spans="1:10">
      <c r="A7" s="12"/>
      <c r="B7" s="12"/>
      <c r="C7" s="9" t="s">
        <v>14</v>
      </c>
      <c r="D7" s="10">
        <v>78.1428571428571</v>
      </c>
      <c r="E7" s="11">
        <v>4</v>
      </c>
      <c r="F7" s="8">
        <v>2</v>
      </c>
      <c r="G7" s="8" t="s">
        <v>15</v>
      </c>
      <c r="H7" s="9" t="s">
        <v>16</v>
      </c>
      <c r="I7" s="10">
        <v>71.7142857142857</v>
      </c>
      <c r="J7" s="11">
        <v>1</v>
      </c>
    </row>
    <row r="8" s="1" customFormat="1" ht="35.25" customHeight="1" spans="1:10">
      <c r="A8" s="12"/>
      <c r="B8" s="12"/>
      <c r="C8" s="9" t="s">
        <v>17</v>
      </c>
      <c r="D8" s="10">
        <v>76.8928571428571</v>
      </c>
      <c r="E8" s="11">
        <v>5</v>
      </c>
      <c r="F8" s="12"/>
      <c r="G8" s="12"/>
      <c r="H8" s="9" t="s">
        <v>18</v>
      </c>
      <c r="I8" s="10">
        <v>62.8571428571429</v>
      </c>
      <c r="J8" s="11">
        <v>2</v>
      </c>
    </row>
    <row r="9" s="1" customFormat="1" ht="35.25" customHeight="1" spans="1:10">
      <c r="A9" s="12"/>
      <c r="B9" s="12"/>
      <c r="C9" s="9" t="s">
        <v>19</v>
      </c>
      <c r="D9" s="10">
        <v>76.7142857142857</v>
      </c>
      <c r="E9" s="11">
        <v>6</v>
      </c>
      <c r="F9" s="12"/>
      <c r="G9" s="12"/>
      <c r="H9" s="9" t="s">
        <v>20</v>
      </c>
      <c r="I9" s="10">
        <v>62.3571428571429</v>
      </c>
      <c r="J9" s="11">
        <v>3</v>
      </c>
    </row>
    <row r="10" s="1" customFormat="1" ht="35.25" customHeight="1" spans="1:10">
      <c r="A10" s="12"/>
      <c r="B10" s="12"/>
      <c r="C10" s="9" t="s">
        <v>21</v>
      </c>
      <c r="D10" s="10">
        <v>76.6071428571429</v>
      </c>
      <c r="E10" s="11">
        <v>7</v>
      </c>
      <c r="F10" s="13"/>
      <c r="G10" s="13"/>
      <c r="H10" s="9" t="s">
        <v>22</v>
      </c>
      <c r="I10" s="10">
        <v>62.2857142857143</v>
      </c>
      <c r="J10" s="11">
        <v>4</v>
      </c>
    </row>
    <row r="11" s="1" customFormat="1" ht="35.25" customHeight="1" spans="1:10">
      <c r="A11" s="12"/>
      <c r="B11" s="12"/>
      <c r="C11" s="9" t="s">
        <v>23</v>
      </c>
      <c r="D11" s="10">
        <v>76.5</v>
      </c>
      <c r="E11" s="11">
        <v>8</v>
      </c>
      <c r="F11" s="8">
        <v>3</v>
      </c>
      <c r="G11" s="8" t="s">
        <v>24</v>
      </c>
      <c r="H11" s="9" t="s">
        <v>25</v>
      </c>
      <c r="I11" s="10">
        <v>67.1428571428571</v>
      </c>
      <c r="J11" s="11">
        <v>1</v>
      </c>
    </row>
    <row r="12" s="1" customFormat="1" ht="35.25" customHeight="1" spans="1:10">
      <c r="A12" s="12"/>
      <c r="B12" s="12"/>
      <c r="C12" s="9" t="s">
        <v>26</v>
      </c>
      <c r="D12" s="10">
        <v>76.2857142857143</v>
      </c>
      <c r="E12" s="11">
        <v>9</v>
      </c>
      <c r="F12" s="13"/>
      <c r="G12" s="13"/>
      <c r="H12" s="9" t="s">
        <v>27</v>
      </c>
      <c r="I12" s="10">
        <v>66.4285714285714</v>
      </c>
      <c r="J12" s="11">
        <v>2</v>
      </c>
    </row>
    <row r="13" s="1" customFormat="1" ht="35.25" customHeight="1" spans="1:10">
      <c r="A13" s="12"/>
      <c r="B13" s="12"/>
      <c r="C13" s="9" t="s">
        <v>28</v>
      </c>
      <c r="D13" s="10">
        <v>75.4642857142857</v>
      </c>
      <c r="E13" s="11">
        <v>10</v>
      </c>
      <c r="F13" s="8">
        <v>4</v>
      </c>
      <c r="G13" s="8" t="s">
        <v>29</v>
      </c>
      <c r="H13" s="9" t="s">
        <v>30</v>
      </c>
      <c r="I13" s="10">
        <v>78.6428571428571</v>
      </c>
      <c r="J13" s="11">
        <v>1</v>
      </c>
    </row>
    <row r="14" s="1" customFormat="1" ht="35.25" customHeight="1" spans="1:10">
      <c r="A14" s="12"/>
      <c r="B14" s="12"/>
      <c r="C14" s="9" t="s">
        <v>31</v>
      </c>
      <c r="D14" s="10">
        <v>74.75</v>
      </c>
      <c r="E14" s="11">
        <v>11</v>
      </c>
      <c r="F14" s="12"/>
      <c r="G14" s="12"/>
      <c r="H14" s="9" t="s">
        <v>32</v>
      </c>
      <c r="I14" s="10">
        <v>76.4285714285714</v>
      </c>
      <c r="J14" s="11">
        <v>2</v>
      </c>
    </row>
    <row r="15" s="1" customFormat="1" ht="35.25" customHeight="1" spans="1:10">
      <c r="A15" s="12"/>
      <c r="B15" s="12"/>
      <c r="C15" s="9" t="s">
        <v>33</v>
      </c>
      <c r="D15" s="10">
        <v>74.4285714285714</v>
      </c>
      <c r="E15" s="11">
        <v>12</v>
      </c>
      <c r="F15" s="12"/>
      <c r="G15" s="12"/>
      <c r="H15" s="9" t="s">
        <v>34</v>
      </c>
      <c r="I15" s="10">
        <v>76</v>
      </c>
      <c r="J15" s="11">
        <v>3</v>
      </c>
    </row>
    <row r="16" s="1" customFormat="1" ht="35.25" customHeight="1" spans="1:10">
      <c r="A16" s="12"/>
      <c r="B16" s="12"/>
      <c r="C16" s="9" t="s">
        <v>35</v>
      </c>
      <c r="D16" s="10">
        <v>74.3214285714286</v>
      </c>
      <c r="E16" s="11">
        <v>13</v>
      </c>
      <c r="F16" s="12"/>
      <c r="G16" s="12"/>
      <c r="H16" s="9" t="s">
        <v>36</v>
      </c>
      <c r="I16" s="10">
        <v>74.5714285714286</v>
      </c>
      <c r="J16" s="11">
        <v>4</v>
      </c>
    </row>
    <row r="17" s="1" customFormat="1" ht="35.25" customHeight="1" spans="1:10">
      <c r="A17" s="12"/>
      <c r="B17" s="12"/>
      <c r="C17" s="9" t="s">
        <v>37</v>
      </c>
      <c r="D17" s="10">
        <v>74.2142857142857</v>
      </c>
      <c r="E17" s="11">
        <v>14</v>
      </c>
      <c r="F17" s="13"/>
      <c r="G17" s="12"/>
      <c r="H17" s="9" t="s">
        <v>38</v>
      </c>
      <c r="I17" s="10">
        <v>73.1428571428571</v>
      </c>
      <c r="J17" s="11">
        <v>5</v>
      </c>
    </row>
    <row r="18" s="1" customFormat="1" ht="35.25" customHeight="1" spans="1:10">
      <c r="A18" s="12"/>
      <c r="B18" s="12"/>
      <c r="C18" s="9" t="s">
        <v>39</v>
      </c>
      <c r="D18" s="10">
        <v>74.1785714285714</v>
      </c>
      <c r="E18" s="11">
        <v>15</v>
      </c>
      <c r="F18" s="8">
        <v>5</v>
      </c>
      <c r="G18" s="8" t="s">
        <v>40</v>
      </c>
      <c r="H18" s="9" t="s">
        <v>41</v>
      </c>
      <c r="I18" s="10">
        <v>87.2857142857143</v>
      </c>
      <c r="J18" s="11">
        <v>1</v>
      </c>
    </row>
    <row r="19" s="1" customFormat="1" ht="35.25" customHeight="1" spans="1:10">
      <c r="A19" s="12"/>
      <c r="B19" s="12"/>
      <c r="C19" s="9" t="s">
        <v>42</v>
      </c>
      <c r="D19" s="10">
        <v>74.1785714285714</v>
      </c>
      <c r="E19" s="11">
        <v>16</v>
      </c>
      <c r="F19" s="12"/>
      <c r="G19" s="12"/>
      <c r="H19" s="9" t="s">
        <v>43</v>
      </c>
      <c r="I19" s="10">
        <v>87</v>
      </c>
      <c r="J19" s="11">
        <v>2</v>
      </c>
    </row>
    <row r="20" s="1" customFormat="1" ht="35.25" customHeight="1" spans="1:10">
      <c r="A20" s="12"/>
      <c r="B20" s="12"/>
      <c r="C20" s="9" t="s">
        <v>44</v>
      </c>
      <c r="D20" s="10">
        <v>74.1071428571429</v>
      </c>
      <c r="E20" s="11">
        <v>17</v>
      </c>
      <c r="F20" s="12"/>
      <c r="G20" s="12"/>
      <c r="H20" s="9" t="s">
        <v>45</v>
      </c>
      <c r="I20" s="10">
        <v>86</v>
      </c>
      <c r="J20" s="11">
        <v>3</v>
      </c>
    </row>
    <row r="21" s="1" customFormat="1" ht="35.25" customHeight="1" spans="1:10">
      <c r="A21" s="12"/>
      <c r="B21" s="12"/>
      <c r="C21" s="9" t="s">
        <v>46</v>
      </c>
      <c r="D21" s="10">
        <v>73.8214285714286</v>
      </c>
      <c r="E21" s="11">
        <v>18</v>
      </c>
      <c r="F21" s="13"/>
      <c r="G21" s="13"/>
      <c r="H21" s="9" t="s">
        <v>47</v>
      </c>
      <c r="I21" s="10">
        <v>86</v>
      </c>
      <c r="J21" s="11">
        <v>4</v>
      </c>
    </row>
    <row r="22" s="1" customFormat="1" ht="35.25" customHeight="1" spans="1:10">
      <c r="A22" s="13"/>
      <c r="B22" s="13"/>
      <c r="C22" s="9" t="s">
        <v>48</v>
      </c>
      <c r="D22" s="10">
        <v>73.5357142857143</v>
      </c>
      <c r="E22" s="11">
        <v>19</v>
      </c>
      <c r="F22" s="2"/>
      <c r="G22" s="2"/>
      <c r="H22" s="2"/>
      <c r="I22" s="2"/>
      <c r="J22" s="2"/>
    </row>
    <row r="23" s="1" customFormat="1" ht="30" customHeight="1" spans="1:10">
      <c r="F23" s="2"/>
      <c r="G23" s="2"/>
      <c r="H23" s="2"/>
      <c r="I23" s="2"/>
      <c r="J23" s="2"/>
    </row>
    <row r="24" s="1" customFormat="1" ht="30" customHeight="1" spans="1:10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="1" customFormat="1" ht="30" customHeight="1" spans="1:10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="1" customFormat="1" ht="30" customHeight="1" spans="1:10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="1" customFormat="1" ht="30" customHeight="1" spans="1:10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="1" customFormat="1" ht="30" customHeight="1" spans="1:10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="1" customFormat="1" ht="30" customHeight="1" spans="1:10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="1" customFormat="1" ht="30" customHeight="1" spans="1:10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="1" customFormat="1" ht="30" customHeight="1" spans="1:10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="1" customFormat="1" ht="30" customHeight="1" spans="1:10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="1" customFormat="1" ht="30" customHeight="1" spans="1:10">
      <c r="A33" s="2"/>
      <c r="B33" s="2"/>
      <c r="C33" s="2"/>
      <c r="D33" s="2"/>
      <c r="E33" s="2"/>
      <c r="F33" s="2"/>
      <c r="G33" s="2"/>
      <c r="H33" s="2"/>
      <c r="I33" s="2"/>
      <c r="J33" s="2"/>
    </row>
  </sheetData>
  <autoFilter xmlns:etc="http://www.wps.cn/officeDocument/2017/etCustomData" ref="A3:P22" etc:filterBottomFollowUsedRange="0">
    <sortState ref="A3:P22">
      <sortCondition ref="A3"/>
    </sortState>
    <extLst/>
  </autoFilter>
  <mergeCells count="15">
    <mergeCell ref="A1:D1"/>
    <mergeCell ref="F1:J1"/>
    <mergeCell ref="A2:J2"/>
    <mergeCell ref="A4:A22"/>
    <mergeCell ref="B4:B22"/>
    <mergeCell ref="F4:F6"/>
    <mergeCell ref="F7:F10"/>
    <mergeCell ref="F11:F12"/>
    <mergeCell ref="F13:F17"/>
    <mergeCell ref="F18:F21"/>
    <mergeCell ref="G4:G6"/>
    <mergeCell ref="G7:G10"/>
    <mergeCell ref="G11:G12"/>
    <mergeCell ref="G13:G17"/>
    <mergeCell ref="G18:G21"/>
  </mergeCells>
  <conditionalFormatting sqref="C24:C1048576">
    <cfRule type="duplicateValues" dxfId="0" priority="18"/>
  </conditionalFormatting>
  <conditionalFormatting sqref="H22:H1048576">
    <cfRule type="duplicateValues" dxfId="0" priority="16"/>
  </conditionalFormatting>
  <pageMargins left="0.590551181102362" right="0.54" top="0.590551181102362" bottom="0.590551181102362" header="0.393700787401575" footer="0.393700787401575"/>
  <pageSetup paperSize="9" scale="8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信阳国有资本运营公司</dc:creator>
  <cp:lastModifiedBy>顺为</cp:lastModifiedBy>
  <dcterms:created xsi:type="dcterms:W3CDTF">2022-01-04T02:43:00Z</dcterms:created>
  <cp:lastPrinted>2022-07-05T08:52:00Z</cp:lastPrinted>
  <dcterms:modified xsi:type="dcterms:W3CDTF">2026-03-02T10:44:43Z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B8BF8A54437B4A17BF280CDBD5DB322F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